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<sst xmlns="http://schemas.openxmlformats.org/spreadsheetml/2006/main" count="55" uniqueCount="45">
  <si>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</si>
  <si>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</si>
  <si>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</si>
  <si>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</si>
  <si>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</si>
  <si>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</si>
  <si>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</si>
  <si>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</si>
  <si>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</si>
  <si>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</si>
  <si>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</si>
  <si>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</si>
  <si>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</si>
  <si>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</si>
  <si>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</si>
  <si>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</si>
  <si>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</si>
  <si>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</si>
  <si>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</si>
  <si>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</si>
  <si>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</si>
  <si>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</si>
  <si>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</si>
  <si>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</si>
  <si>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</si>
  <si>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</si>
  <si>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</si>
  <si>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</si>
  <si>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</si>
  <si>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</si>
  <si>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</si>
  <si>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</si>
  <si>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</si>
  <si>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</si>
  <si>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</si>
  <si>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54-21з</t>
  </si>
  <si>
    <t>Кукуруза сахарная</t>
  </si>
  <si>
    <t>54-4г</t>
  </si>
  <si>
    <t>Каша гречневая рассыпчатая</t>
  </si>
  <si>
    <t>54-3гн</t>
  </si>
  <si>
    <t>Хлеб ржаной</t>
  </si>
  <si>
    <t>Шницель из курицы</t>
  </si>
  <si>
    <t>Чай с лимоном и сахаром</t>
  </si>
  <si>
    <t>54-24м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</si>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</sst>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32</v>
      </c>
      <c r="C1" s="55"/>
      <c r="D1" s="56"/>
      <c r="E1" t="s">
        <v>20</v>
      </c>
      <c r="F1" s="24"/>
      <c r="I1" t="s">
        <v>25</v>
      </c>
      <c r="J1" s="23">
        <v>45274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37</v>
      </c>
      <c r="D4" s="44" t="s">
        <v>38</v>
      </c>
      <c r="E4" s="47">
        <v>150</v>
      </c>
      <c r="F4" s="50">
        <v>18.64</v>
      </c>
      <c r="G4" s="47">
        <v>233.7</v>
      </c>
      <c r="H4" s="47">
        <v>8.1999999999999993</v>
      </c>
      <c r="I4" s="47">
        <v>6.3</v>
      </c>
      <c r="J4" s="47">
        <v>35.9</v>
      </c>
    </row>
    <row r="5" spans="1:10">
      <c r="A5" s="7"/>
      <c r="B5" s="2"/>
      <c r="C5" s="41" t="s">
        <v>35</v>
      </c>
      <c r="D5" s="45" t="s">
        <v>36</v>
      </c>
      <c r="E5" s="48">
        <v>30</v>
      </c>
      <c r="F5" s="51">
        <v>12.35</v>
      </c>
      <c r="G5" s="48">
        <v>15.7</v>
      </c>
      <c r="H5" s="48">
        <v>0.6</v>
      </c>
      <c r="I5" s="48">
        <v>0.1</v>
      </c>
      <c r="J5" s="48">
        <v>3.1</v>
      </c>
    </row>
    <row r="6" spans="1:10">
      <c r="A6" s="7"/>
      <c r="B6" s="1" t="s">
        <v>11</v>
      </c>
      <c r="C6" s="41" t="s">
        <v>39</v>
      </c>
      <c r="D6" s="45" t="s">
        <v>42</v>
      </c>
      <c r="E6" s="48">
        <v>200</v>
      </c>
      <c r="F6" s="51">
        <v>4.75</v>
      </c>
      <c r="G6" s="48">
        <v>27.9</v>
      </c>
      <c r="H6" s="48">
        <v>0.2</v>
      </c>
      <c r="I6" s="48">
        <v>0.1</v>
      </c>
      <c r="J6" s="48">
        <v>6.6</v>
      </c>
    </row>
    <row r="7" spans="1:10">
      <c r="A7" s="7"/>
      <c r="B7" s="1" t="s">
        <v>21</v>
      </c>
      <c r="C7" s="41" t="s">
        <v>33</v>
      </c>
      <c r="D7" s="45" t="s">
        <v>34</v>
      </c>
      <c r="E7" s="48">
        <v>30</v>
      </c>
      <c r="F7" s="51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18</v>
      </c>
      <c r="C8" s="41"/>
      <c r="D8" s="45"/>
      <c r="E8" s="48"/>
      <c r="F8" s="51"/>
      <c r="G8" s="48"/>
      <c r="H8" s="48"/>
      <c r="I8" s="48"/>
      <c r="J8" s="48"/>
    </row>
    <row r="9" spans="1:10">
      <c r="A9" s="7"/>
      <c r="B9" s="2"/>
      <c r="C9" s="41" t="s">
        <v>33</v>
      </c>
      <c r="D9" s="45" t="s">
        <v>40</v>
      </c>
      <c r="E9" s="48">
        <v>30</v>
      </c>
      <c r="F9" s="52">
        <v>1.84</v>
      </c>
      <c r="G9" s="48">
        <v>51.2</v>
      </c>
      <c r="H9" s="48">
        <v>2</v>
      </c>
      <c r="I9" s="48">
        <v>0.4</v>
      </c>
      <c r="J9" s="48">
        <v>10</v>
      </c>
    </row>
    <row r="10" spans="1:10">
      <c r="A10" s="7"/>
      <c r="B10" s="2"/>
      <c r="C10" s="41" t="s">
        <v>43</v>
      </c>
      <c r="D10" s="45" t="s">
        <v>41</v>
      </c>
      <c r="E10" s="48">
        <v>75</v>
      </c>
      <c r="F10" s="53">
        <v>28</v>
      </c>
      <c r="G10" s="48">
        <v>126.5</v>
      </c>
      <c r="H10" s="48">
        <v>14.3</v>
      </c>
      <c r="I10" s="48">
        <v>3.2</v>
      </c>
      <c r="J10" s="48">
        <v>10</v>
      </c>
    </row>
    <row r="11" spans="1:10" ht="15.75" thickBot="1">
      <c r="A11" s="8"/>
      <c r="B11" s="43" t="s">
        <v>44</v>
      </c>
      <c r="C11" s="42"/>
      <c r="D11" s="46"/>
      <c r="E11" s="49">
        <f>SUM(E4:E10)</f>
        <v>515</v>
      </c>
      <c r="F11" s="49">
        <f>SUM(F4:F10)</f>
        <v>67.44</v>
      </c>
      <c r="G11" s="49">
        <f t="shared" ref="G11" si="0">SUM(G4:G10)</f>
        <v>525.29999999999995</v>
      </c>
      <c r="H11" s="49">
        <f t="shared" ref="H11:J11" si="1">SUM(H4:H10)</f>
        <v>27.599999999999998</v>
      </c>
      <c r="I11" s="49">
        <f t="shared" si="1"/>
        <v>10.3</v>
      </c>
      <c r="J11" s="49">
        <f t="shared" si="1"/>
        <v>80.400000000000006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2011-09-18T18:54:31Z</dcterms:modified>
</cp:coreProperties>
</file>